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2017년 자료\계약서류관리\2017년 월별 계약\"/>
    </mc:Choice>
  </mc:AlternateContent>
  <bookViews>
    <workbookView xWindow="0" yWindow="0" windowWidth="28800" windowHeight="10980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<sst xmlns="http://schemas.openxmlformats.org/spreadsheetml/2006/main" count="218" uniqueCount="134">
  <si>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</si>
  <si>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</si>
  <si>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</si>
  <si>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</si>
  <si>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</si>
  <si>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</si>
  <si>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</si>
  <si>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</si>
  <si>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</si>
  <si>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</si>
  <si>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</si>
  <si>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</si>
  <si>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</si>
  <si>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</si>
  <si>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</si>
  <si>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</si>
  <si>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</si>
  <si>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</si>
  <si>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</si>
  <si>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</si>
  <si>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</si>
  <si>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</si>
  <si>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</si>
  <si>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</si>
  <si>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</si>
  <si>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</si>
  <si>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</si>
  <si>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</si>
  <si>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</si>
  <si>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</si>
  <si>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</si>
  <si>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</si>
  <si>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</si>
  <si>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</si>
  <si>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</si>
  <si>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</si>
  <si>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</si>
  <si>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</si>
  <si>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</si>
  <si>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</si>
  <si>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</si>
  <si>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</si>
  <si>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</si>
  <si>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</si>
  <si>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</si>
  <si>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</si>
  <si>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</si>
  <si>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</si>
  <si>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</si>
  <si>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</si>
  <si>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</si>
  <si>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</si>
  <si>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</si>
  <si>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</si>
  <si>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</si>
  <si>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</si>
  <si>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</si>
  <si>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</si>
  <si>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</si>
  <si>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</si>
  <si>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</si>
  <si>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</si>
  <si>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</si>
  <si>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</si>
  <si>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</si>
  <si>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</si>
  <si>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</si>
  <si>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</si>
  <si>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</si>
  <si>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</si>
  <si>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</si>
  <si>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</si>
  <si>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</si>
  <si>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</si>
  <si>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</si>
  <si>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</si>
  <si>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</si>
  <si>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</si>
  <si>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</si>
  <si>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</si>
  <si>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</si>
  <si>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</si>
  <si>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</si>
  <si>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</si>
  <si>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</si>
  <si>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</si>
  <si>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소액수의</t>
  </si>
  <si>
    <t>계약현황</t>
    <phoneticPr fontId="3" type="noConversion"/>
  </si>
  <si>
    <t>수의1인견적</t>
    <phoneticPr fontId="3" type="noConversion"/>
  </si>
  <si>
    <t>일반</t>
    <phoneticPr fontId="3" type="noConversion"/>
  </si>
  <si>
    <t>소액수의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</si>
  <si>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</si>
  <si>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</si>
  <si>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</si>
  <si>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</si>
  <si>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</si>
  <si>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</si>
  <si>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</si>
  <si>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</si>
  <si>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</si>
  <si>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</si>
  <si>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</si>
  <si>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</si>
  <si>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기성검사조서</t>
    <phoneticPr fontId="3" type="noConversion"/>
  </si>
  <si>
    <t>양지청소년문화의집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</si>
  <si>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</si>
  <si>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</si>
  <si>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</si>
  <si>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자동제세동기 구입</t>
    <phoneticPr fontId="3" type="noConversion"/>
  </si>
  <si>
    <t>자동제세동기 구입</t>
    <phoneticPr fontId="3" type="noConversion"/>
  </si>
  <si>
    <t>2017.06.09</t>
    <phoneticPr fontId="3" type="noConversion"/>
  </si>
  <si>
    <t>㈜나눔테크</t>
    <phoneticPr fontId="3" type="noConversion"/>
  </si>
  <si>
    <t>광주 광역시 북구 첨단벤처소로 57</t>
    <phoneticPr fontId="3" type="noConversion"/>
  </si>
  <si>
    <t>2017.06.20</t>
    <phoneticPr fontId="3" type="noConversion"/>
  </si>
  <si>
    <t>2017.06.08.~ 2017.05.20.</t>
    <phoneticPr fontId="3" type="noConversion"/>
  </si>
  <si>
    <t>2017.06.08</t>
    <phoneticPr fontId="3" type="noConversion"/>
  </si>
  <si>
    <t>최무진</t>
    <phoneticPr fontId="3" type="noConversion"/>
  </si>
  <si>
    <t>광주 광역시 북구 첨단벤처소로  57</t>
    <phoneticPr fontId="3" type="noConversion"/>
  </si>
  <si>
    <t>준공검사조서</t>
    <phoneticPr fontId="3" type="noConversion"/>
  </si>
  <si>
    <t>2017.06.20</t>
    <phoneticPr fontId="3" type="noConversion"/>
  </si>
  <si>
    <t>㈜나눔테크</t>
    <phoneticPr fontId="3" type="noConversion"/>
  </si>
  <si>
    <t>2017.06.30</t>
    <phoneticPr fontId="3" type="noConversion"/>
  </si>
  <si>
    <t>2017.06.01</t>
    <phoneticPr fontId="3" type="noConversion"/>
  </si>
  <si>
    <t>2017.03.29</t>
    <phoneticPr fontId="3" type="noConversion"/>
  </si>
  <si>
    <t>컬러프린터 임차 체결</t>
    <phoneticPr fontId="26" type="noConversion"/>
  </si>
  <si>
    <t>다온정보</t>
    <phoneticPr fontId="26" type="noConversion"/>
  </si>
  <si>
    <t>자산및 물품취득비</t>
    <phoneticPr fontId="3" type="noConversion"/>
  </si>
  <si>
    <t>6월 30일</t>
    <phoneticPr fontId="3" type="noConversion"/>
  </si>
  <si>
    <t>6월  9일</t>
    <phoneticPr fontId="3" type="noConversion"/>
  </si>
  <si>
    <t>7월  1일</t>
    <phoneticPr fontId="3" type="noConversion"/>
  </si>
  <si>
    <t>2017년 5월 컬러프린터 임대료 납부</t>
    <phoneticPr fontId="3" type="noConversion"/>
  </si>
  <si>
    <t>6월 20일</t>
    <phoneticPr fontId="3" type="noConversion"/>
  </si>
  <si>
    <t>전산관리운영비</t>
    <phoneticPr fontId="3" type="noConversion"/>
  </si>
  <si>
    <t>다온정보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</si>
</sst>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9" fontId="22" fillId="0" borderId="6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 applyProtection="1">
      <alignment horizontal="center" vertical="center"/>
    </xf>
    <xf numFmtId="178" fontId="7" fillId="4" borderId="14" xfId="0" applyNumberFormat="1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6" fillId="0" borderId="0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18" xfId="0" applyNumberFormat="1" applyFont="1" applyFill="1" applyBorder="1" applyAlignment="1">
      <alignment horizontal="left" vertical="center" shrinkToFit="1"/>
    </xf>
    <xf numFmtId="180" fontId="7" fillId="4" borderId="14" xfId="0" applyNumberFormat="1" applyFont="1" applyFill="1" applyBorder="1" applyAlignment="1">
      <alignment horizontal="right" vertical="center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0" fontId="7" fillId="4" borderId="14" xfId="0" quotePrefix="1" applyFont="1" applyFill="1" applyBorder="1" applyAlignment="1" applyProtection="1">
      <alignment horizontal="center" vertical="center"/>
    </xf>
    <xf numFmtId="178" fontId="7" fillId="4" borderId="40" xfId="0" applyNumberFormat="1" applyFont="1" applyFill="1" applyBorder="1" applyAlignment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left" vertical="center" shrinkToFit="1"/>
    </xf>
    <xf numFmtId="49" fontId="7" fillId="4" borderId="14" xfId="0" applyNumberFormat="1" applyFont="1" applyFill="1" applyBorder="1" applyAlignment="1" applyProtection="1">
      <alignment horizontal="center" vertical="center"/>
    </xf>
    <xf numFmtId="41" fontId="7" fillId="4" borderId="14" xfId="1" applyFont="1" applyFill="1" applyBorder="1" applyAlignment="1" applyProtection="1">
      <alignment horizontal="center" vertical="center"/>
    </xf>
    <xf numFmtId="49" fontId="7" fillId="4" borderId="19" xfId="0" applyNumberFormat="1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">
      <c r="A2" s="105" t="s">
        <v>56</v>
      </c>
      <c r="B2" s="106" t="s">
        <v>57</v>
      </c>
      <c r="C2" s="106" t="s">
        <v>0</v>
      </c>
      <c r="D2" s="106" t="s">
        <v>1</v>
      </c>
      <c r="E2" s="106" t="s">
        <v>58</v>
      </c>
      <c r="F2" s="106" t="s">
        <v>59</v>
      </c>
      <c r="G2" s="106" t="s">
        <v>60</v>
      </c>
      <c r="H2" s="106" t="s">
        <v>61</v>
      </c>
      <c r="I2" s="107" t="s">
        <v>62</v>
      </c>
      <c r="J2" s="107" t="s">
        <v>63</v>
      </c>
      <c r="K2" s="107" t="s">
        <v>64</v>
      </c>
      <c r="L2" s="108" t="s">
        <v>65</v>
      </c>
    </row>
    <row r="3" spans="1:12" ht="22.5" customHeight="1" thickBot="1">
      <c r="A3" s="109"/>
      <c r="B3" s="110"/>
      <c r="C3" s="111"/>
      <c r="D3" s="110"/>
      <c r="E3" s="14" t="s">
        <v>107</v>
      </c>
      <c r="F3" s="112"/>
      <c r="G3" s="113"/>
      <c r="H3" s="114"/>
      <c r="I3" s="110"/>
      <c r="J3" s="110"/>
      <c r="K3" s="110"/>
      <c r="L3" s="115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9" ht="24">
      <c r="A2" s="97" t="s">
        <v>55</v>
      </c>
      <c r="B2" s="98" t="s">
        <v>57</v>
      </c>
      <c r="C2" s="99" t="s">
        <v>67</v>
      </c>
      <c r="D2" s="99" t="s">
        <v>1</v>
      </c>
      <c r="E2" s="101" t="s">
        <v>68</v>
      </c>
      <c r="F2" s="99" t="s">
        <v>62</v>
      </c>
      <c r="G2" s="99" t="s">
        <v>63</v>
      </c>
      <c r="H2" s="99" t="s">
        <v>64</v>
      </c>
      <c r="I2" s="100" t="s">
        <v>2</v>
      </c>
    </row>
    <row r="3" spans="1:9" ht="22.5" customHeight="1" thickBot="1">
      <c r="A3" s="102"/>
      <c r="B3" s="103"/>
      <c r="C3" s="103"/>
      <c r="D3" s="103"/>
      <c r="E3" s="14" t="s">
        <v>107</v>
      </c>
      <c r="F3" s="103"/>
      <c r="G3" s="103"/>
      <c r="H3" s="103"/>
      <c r="I3" s="104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G3" sqref="G3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7" customHeight="1">
      <c r="A2" s="97" t="s">
        <v>55</v>
      </c>
      <c r="B2" s="98" t="s">
        <v>57</v>
      </c>
      <c r="C2" s="99" t="s">
        <v>70</v>
      </c>
      <c r="D2" s="99" t="s">
        <v>71</v>
      </c>
      <c r="E2" s="99" t="s">
        <v>1</v>
      </c>
      <c r="F2" s="98" t="s">
        <v>72</v>
      </c>
      <c r="G2" s="98" t="s">
        <v>73</v>
      </c>
      <c r="H2" s="98" t="s">
        <v>74</v>
      </c>
      <c r="I2" s="98" t="s">
        <v>75</v>
      </c>
      <c r="J2" s="99" t="s">
        <v>62</v>
      </c>
      <c r="K2" s="99" t="s">
        <v>63</v>
      </c>
      <c r="L2" s="99" t="s">
        <v>64</v>
      </c>
      <c r="M2" s="100" t="s">
        <v>2</v>
      </c>
    </row>
    <row r="3" spans="1:13" ht="27" customHeight="1" thickBot="1">
      <c r="A3" s="20"/>
      <c r="B3" s="92"/>
      <c r="C3" s="21"/>
      <c r="D3" s="22"/>
      <c r="E3" s="14"/>
      <c r="F3" s="21"/>
      <c r="G3" s="14" t="s">
        <v>107</v>
      </c>
      <c r="H3" s="23"/>
      <c r="I3" s="21"/>
      <c r="J3" s="21"/>
      <c r="K3" s="93"/>
      <c r="L3" s="94"/>
      <c r="M3" s="95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6.25" thickBot="1">
      <c r="A2" s="58"/>
      <c r="B2" s="58"/>
      <c r="C2" s="12"/>
      <c r="D2" s="12"/>
      <c r="E2" s="12"/>
      <c r="F2" s="16"/>
      <c r="G2" s="16"/>
      <c r="H2" s="16"/>
      <c r="I2" s="16"/>
      <c r="J2" s="59" t="s">
        <v>4</v>
      </c>
      <c r="K2" s="59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107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6.25" thickBot="1">
      <c r="A2" s="58"/>
      <c r="B2" s="58"/>
      <c r="C2" s="12"/>
      <c r="D2" s="12"/>
      <c r="E2" s="12"/>
      <c r="F2" s="16"/>
      <c r="G2" s="16"/>
      <c r="H2" s="16"/>
      <c r="I2" s="16"/>
      <c r="J2" s="59" t="s">
        <v>4</v>
      </c>
      <c r="K2" s="59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107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9" sqref="E9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5.6640625" style="2" customWidth="1"/>
  </cols>
  <sheetData>
    <row r="1" spans="1:5" ht="39" customHeight="1">
      <c r="A1" s="57" t="s">
        <v>27</v>
      </c>
      <c r="B1" s="57"/>
      <c r="C1" s="57"/>
      <c r="D1" s="57"/>
      <c r="E1" s="57"/>
    </row>
    <row r="2" spans="1:5" ht="26.25" thickBot="1">
      <c r="A2" s="3"/>
      <c r="B2" s="3"/>
      <c r="C2" s="1"/>
      <c r="D2" s="1"/>
      <c r="E2" s="44" t="s">
        <v>47</v>
      </c>
    </row>
    <row r="3" spans="1:5" ht="42" customHeight="1" thickTop="1">
      <c r="A3" s="60" t="s">
        <v>87</v>
      </c>
      <c r="B3" s="9" t="s">
        <v>76</v>
      </c>
      <c r="C3" s="63" t="s">
        <v>109</v>
      </c>
      <c r="D3" s="64"/>
      <c r="E3" s="65"/>
    </row>
    <row r="4" spans="1:5" ht="42" customHeight="1">
      <c r="A4" s="61"/>
      <c r="B4" s="10" t="s">
        <v>40</v>
      </c>
      <c r="C4" s="36">
        <v>2917400</v>
      </c>
      <c r="D4" s="10" t="s">
        <v>77</v>
      </c>
      <c r="E4" s="37">
        <v>2694470</v>
      </c>
    </row>
    <row r="5" spans="1:5" ht="42" customHeight="1">
      <c r="A5" s="61"/>
      <c r="B5" s="10" t="s">
        <v>78</v>
      </c>
      <c r="C5" s="38">
        <v>0.95</v>
      </c>
      <c r="D5" s="10" t="s">
        <v>41</v>
      </c>
      <c r="E5" s="37">
        <v>2694470</v>
      </c>
    </row>
    <row r="6" spans="1:5" ht="42" customHeight="1">
      <c r="A6" s="61"/>
      <c r="B6" s="10" t="s">
        <v>38</v>
      </c>
      <c r="C6" s="39" t="s">
        <v>110</v>
      </c>
      <c r="D6" s="10" t="s">
        <v>39</v>
      </c>
      <c r="E6" s="40" t="s">
        <v>114</v>
      </c>
    </row>
    <row r="7" spans="1:5" ht="42" customHeight="1">
      <c r="A7" s="61"/>
      <c r="B7" s="10" t="s">
        <v>79</v>
      </c>
      <c r="C7" s="41" t="s">
        <v>88</v>
      </c>
      <c r="D7" s="10" t="s">
        <v>80</v>
      </c>
      <c r="E7" s="40" t="s">
        <v>114</v>
      </c>
    </row>
    <row r="8" spans="1:5" ht="42" customHeight="1">
      <c r="A8" s="61"/>
      <c r="B8" s="10" t="s">
        <v>81</v>
      </c>
      <c r="C8" s="41" t="s">
        <v>89</v>
      </c>
      <c r="D8" s="10" t="s">
        <v>43</v>
      </c>
      <c r="E8" s="42" t="s">
        <v>111</v>
      </c>
    </row>
    <row r="9" spans="1:5" ht="42" customHeight="1" thickBot="1">
      <c r="A9" s="62"/>
      <c r="B9" s="11" t="s">
        <v>82</v>
      </c>
      <c r="C9" s="43" t="s">
        <v>90</v>
      </c>
      <c r="D9" s="11" t="s">
        <v>83</v>
      </c>
      <c r="E9" s="116" t="s">
        <v>112</v>
      </c>
    </row>
    <row r="10" spans="1:5" ht="14.25" thickTop="1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1" sqref="H11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57" t="s">
        <v>28</v>
      </c>
      <c r="B1" s="57"/>
      <c r="C1" s="57"/>
      <c r="D1" s="57"/>
      <c r="E1" s="57"/>
      <c r="F1" s="57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66" t="s">
        <v>108</v>
      </c>
      <c r="C3" s="67"/>
      <c r="D3" s="67"/>
      <c r="E3" s="67"/>
      <c r="F3" s="68"/>
    </row>
    <row r="4" spans="1:6" ht="39" customHeight="1">
      <c r="A4" s="75" t="s">
        <v>48</v>
      </c>
      <c r="B4" s="78" t="s">
        <v>38</v>
      </c>
      <c r="C4" s="83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76"/>
      <c r="B5" s="79"/>
      <c r="C5" s="84"/>
      <c r="D5" s="8" t="s">
        <v>50</v>
      </c>
      <c r="E5" s="8" t="s">
        <v>42</v>
      </c>
      <c r="F5" s="34" t="s">
        <v>51</v>
      </c>
    </row>
    <row r="6" spans="1:6" ht="33" customHeight="1">
      <c r="A6" s="76"/>
      <c r="B6" s="85" t="s">
        <v>113</v>
      </c>
      <c r="C6" s="5" t="s">
        <v>115</v>
      </c>
      <c r="D6" s="87">
        <v>2917400</v>
      </c>
      <c r="E6" s="87">
        <v>2694470</v>
      </c>
      <c r="F6" s="89">
        <v>0.95</v>
      </c>
    </row>
    <row r="7" spans="1:6" ht="39" customHeight="1">
      <c r="A7" s="77"/>
      <c r="B7" s="86"/>
      <c r="C7" s="5" t="s">
        <v>113</v>
      </c>
      <c r="D7" s="88"/>
      <c r="E7" s="88"/>
      <c r="F7" s="90"/>
    </row>
    <row r="8" spans="1:6" ht="39" customHeight="1">
      <c r="A8" s="75" t="s">
        <v>43</v>
      </c>
      <c r="B8" s="50" t="s">
        <v>44</v>
      </c>
      <c r="C8" s="13" t="s">
        <v>52</v>
      </c>
      <c r="D8" s="80" t="s">
        <v>45</v>
      </c>
      <c r="E8" s="81"/>
      <c r="F8" s="82"/>
    </row>
    <row r="9" spans="1:6" ht="39" customHeight="1">
      <c r="A9" s="117"/>
      <c r="B9" s="119" t="s">
        <v>111</v>
      </c>
      <c r="C9" s="53" t="s">
        <v>116</v>
      </c>
      <c r="D9" s="69" t="s">
        <v>117</v>
      </c>
      <c r="E9" s="70"/>
      <c r="F9" s="71"/>
    </row>
    <row r="10" spans="1:6" ht="39" customHeight="1">
      <c r="A10" s="32" t="s">
        <v>85</v>
      </c>
      <c r="B10" s="118" t="s">
        <v>86</v>
      </c>
      <c r="C10" s="70"/>
      <c r="D10" s="70"/>
      <c r="E10" s="70"/>
      <c r="F10" s="71"/>
    </row>
    <row r="11" spans="1:6" ht="39" customHeight="1">
      <c r="A11" s="32" t="s">
        <v>53</v>
      </c>
      <c r="B11" s="69" t="s">
        <v>91</v>
      </c>
      <c r="C11" s="70"/>
      <c r="D11" s="70"/>
      <c r="E11" s="70"/>
      <c r="F11" s="71"/>
    </row>
    <row r="12" spans="1:6" ht="39" customHeight="1" thickBot="1">
      <c r="A12" s="35" t="s">
        <v>46</v>
      </c>
      <c r="B12" s="72"/>
      <c r="C12" s="73"/>
      <c r="D12" s="73"/>
      <c r="E12" s="73"/>
      <c r="F12" s="74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0" sqref="F20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25.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ht="26.25" thickBot="1">
      <c r="A2" s="29"/>
      <c r="B2" s="29"/>
      <c r="C2" s="12"/>
      <c r="D2" s="12"/>
      <c r="E2" s="12"/>
      <c r="F2" s="16"/>
      <c r="G2" s="16"/>
      <c r="H2" s="91" t="s">
        <v>4</v>
      </c>
      <c r="I2" s="91"/>
    </row>
    <row r="3" spans="1:9" ht="27" customHeight="1">
      <c r="A3" s="120" t="s">
        <v>6</v>
      </c>
      <c r="B3" s="121" t="s">
        <v>36</v>
      </c>
      <c r="C3" s="121" t="s">
        <v>15</v>
      </c>
      <c r="D3" s="121" t="s">
        <v>16</v>
      </c>
      <c r="E3" s="121" t="s">
        <v>17</v>
      </c>
      <c r="F3" s="121" t="s">
        <v>18</v>
      </c>
      <c r="G3" s="121" t="s">
        <v>19</v>
      </c>
      <c r="H3" s="121" t="s">
        <v>35</v>
      </c>
      <c r="I3" s="122" t="s">
        <v>20</v>
      </c>
    </row>
    <row r="4" spans="1:9" ht="27" customHeight="1">
      <c r="A4" s="128" t="s">
        <v>109</v>
      </c>
      <c r="B4" s="129" t="s">
        <v>120</v>
      </c>
      <c r="C4" s="130">
        <v>2280000</v>
      </c>
      <c r="D4" s="136" t="s">
        <v>115</v>
      </c>
      <c r="E4" s="136" t="s">
        <v>115</v>
      </c>
      <c r="F4" s="138" t="s">
        <v>119</v>
      </c>
      <c r="G4" s="138" t="s">
        <v>119</v>
      </c>
      <c r="H4" s="138" t="s">
        <v>119</v>
      </c>
      <c r="I4" s="131" t="s">
        <v>118</v>
      </c>
    </row>
    <row r="5" spans="1:9" ht="27" customHeight="1">
      <c r="A5" s="140" t="s">
        <v>124</v>
      </c>
      <c r="B5" s="141" t="s">
        <v>125</v>
      </c>
      <c r="C5" s="130">
        <v>1323000</v>
      </c>
      <c r="D5" s="136" t="s">
        <v>123</v>
      </c>
      <c r="E5" s="138" t="s">
        <v>122</v>
      </c>
      <c r="F5" s="138" t="s">
        <v>113</v>
      </c>
      <c r="G5" s="138" t="s">
        <v>113</v>
      </c>
      <c r="H5" s="138" t="s">
        <v>113</v>
      </c>
      <c r="I5" s="131" t="s">
        <v>118</v>
      </c>
    </row>
    <row r="6" spans="1:9" ht="27" customHeight="1">
      <c r="A6" s="123" t="s">
        <v>92</v>
      </c>
      <c r="B6" s="124" t="s">
        <v>96</v>
      </c>
      <c r="C6" s="125">
        <v>1512000</v>
      </c>
      <c r="D6" s="135" t="s">
        <v>100</v>
      </c>
      <c r="E6" s="126" t="s">
        <v>122</v>
      </c>
      <c r="F6" s="126" t="s">
        <v>121</v>
      </c>
      <c r="G6" s="126" t="s">
        <v>121</v>
      </c>
      <c r="H6" s="126" t="s">
        <v>121</v>
      </c>
      <c r="I6" s="127" t="s">
        <v>103</v>
      </c>
    </row>
    <row r="7" spans="1:9" ht="27" customHeight="1">
      <c r="A7" s="128" t="s">
        <v>93</v>
      </c>
      <c r="B7" s="129" t="s">
        <v>97</v>
      </c>
      <c r="C7" s="130">
        <v>741600</v>
      </c>
      <c r="D7" s="136" t="s">
        <v>102</v>
      </c>
      <c r="E7" s="126" t="s">
        <v>122</v>
      </c>
      <c r="F7" s="126" t="s">
        <v>121</v>
      </c>
      <c r="G7" s="126" t="s">
        <v>121</v>
      </c>
      <c r="H7" s="126" t="s">
        <v>121</v>
      </c>
      <c r="I7" s="131" t="s">
        <v>103</v>
      </c>
    </row>
    <row r="8" spans="1:9" ht="27" customHeight="1">
      <c r="A8" s="128" t="s">
        <v>94</v>
      </c>
      <c r="B8" s="129" t="s">
        <v>98</v>
      </c>
      <c r="C8" s="130">
        <v>354000</v>
      </c>
      <c r="D8" s="136" t="s">
        <v>101</v>
      </c>
      <c r="E8" s="126" t="s">
        <v>122</v>
      </c>
      <c r="F8" s="126" t="s">
        <v>121</v>
      </c>
      <c r="G8" s="126" t="s">
        <v>121</v>
      </c>
      <c r="H8" s="126" t="s">
        <v>121</v>
      </c>
      <c r="I8" s="131" t="s">
        <v>103</v>
      </c>
    </row>
    <row r="9" spans="1:9" ht="27" customHeight="1" thickBot="1">
      <c r="A9" s="132" t="s">
        <v>95</v>
      </c>
      <c r="B9" s="52" t="s">
        <v>99</v>
      </c>
      <c r="C9" s="133">
        <v>2280000</v>
      </c>
      <c r="D9" s="137" t="s">
        <v>102</v>
      </c>
      <c r="E9" s="134" t="s">
        <v>122</v>
      </c>
      <c r="F9" s="134" t="s">
        <v>121</v>
      </c>
      <c r="G9" s="134" t="s">
        <v>121</v>
      </c>
      <c r="H9" s="134" t="s">
        <v>121</v>
      </c>
      <c r="I9" s="139" t="s">
        <v>103</v>
      </c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5" sqref="E15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57" t="s">
        <v>21</v>
      </c>
      <c r="B1" s="57"/>
      <c r="C1" s="57"/>
      <c r="D1" s="57"/>
      <c r="E1" s="57"/>
      <c r="F1" s="57"/>
      <c r="G1" s="57"/>
    </row>
    <row r="2" spans="1:7" ht="26.25" thickBot="1">
      <c r="A2" s="58"/>
      <c r="B2" s="58"/>
      <c r="C2" s="12"/>
      <c r="D2" s="12"/>
      <c r="E2" s="28"/>
      <c r="F2" s="91" t="s">
        <v>4</v>
      </c>
      <c r="G2" s="91"/>
    </row>
    <row r="3" spans="1:7" ht="30" customHeight="1">
      <c r="A3" s="54" t="s">
        <v>5</v>
      </c>
      <c r="B3" s="55" t="s">
        <v>6</v>
      </c>
      <c r="C3" s="55" t="s">
        <v>22</v>
      </c>
      <c r="D3" s="55" t="s">
        <v>23</v>
      </c>
      <c r="E3" s="55" t="s">
        <v>24</v>
      </c>
      <c r="F3" s="55" t="s">
        <v>25</v>
      </c>
      <c r="G3" s="56" t="s">
        <v>2</v>
      </c>
    </row>
    <row r="4" spans="1:7" ht="30" customHeight="1">
      <c r="A4" s="46" t="s">
        <v>104</v>
      </c>
      <c r="B4" s="49" t="s">
        <v>109</v>
      </c>
      <c r="C4" s="45" t="s">
        <v>128</v>
      </c>
      <c r="D4" s="48">
        <v>2694470</v>
      </c>
      <c r="E4" s="45" t="s">
        <v>126</v>
      </c>
      <c r="F4" s="129" t="s">
        <v>120</v>
      </c>
      <c r="G4" s="47"/>
    </row>
    <row r="5" spans="1:7" ht="30" customHeight="1">
      <c r="A5" s="46" t="s">
        <v>91</v>
      </c>
      <c r="B5" s="49" t="s">
        <v>130</v>
      </c>
      <c r="C5" s="45" t="s">
        <v>131</v>
      </c>
      <c r="D5" s="48">
        <v>147000</v>
      </c>
      <c r="E5" s="45" t="s">
        <v>132</v>
      </c>
      <c r="F5" s="129" t="s">
        <v>133</v>
      </c>
      <c r="G5" s="47"/>
    </row>
    <row r="6" spans="1:7" ht="30" customHeight="1">
      <c r="A6" s="46" t="s">
        <v>91</v>
      </c>
      <c r="B6" s="49" t="s">
        <v>93</v>
      </c>
      <c r="C6" s="45" t="s">
        <v>127</v>
      </c>
      <c r="D6" s="48">
        <v>61800</v>
      </c>
      <c r="E6" s="45" t="s">
        <v>106</v>
      </c>
      <c r="F6" s="45" t="s">
        <v>97</v>
      </c>
      <c r="G6" s="47"/>
    </row>
    <row r="7" spans="1:7" ht="30" customHeight="1">
      <c r="A7" s="46" t="s">
        <v>91</v>
      </c>
      <c r="B7" s="49" t="s">
        <v>92</v>
      </c>
      <c r="C7" s="45" t="s">
        <v>129</v>
      </c>
      <c r="D7" s="48">
        <v>252200</v>
      </c>
      <c r="E7" s="45" t="s">
        <v>105</v>
      </c>
      <c r="F7" s="45" t="s">
        <v>96</v>
      </c>
      <c r="G7" s="47"/>
    </row>
    <row r="8" spans="1:7" ht="30" customHeight="1">
      <c r="A8" s="46" t="s">
        <v>91</v>
      </c>
      <c r="B8" s="49" t="s">
        <v>94</v>
      </c>
      <c r="C8" s="45" t="s">
        <v>129</v>
      </c>
      <c r="D8" s="48">
        <v>29500</v>
      </c>
      <c r="E8" s="45" t="s">
        <v>106</v>
      </c>
      <c r="F8" s="45" t="s">
        <v>98</v>
      </c>
      <c r="G8" s="47"/>
    </row>
    <row r="9" spans="1:7" ht="30" customHeight="1" thickBot="1">
      <c r="A9" s="51" t="s">
        <v>91</v>
      </c>
      <c r="B9" s="142" t="s">
        <v>95</v>
      </c>
      <c r="C9" s="143" t="s">
        <v>129</v>
      </c>
      <c r="D9" s="144">
        <v>190000</v>
      </c>
      <c r="E9" s="143" t="s">
        <v>106</v>
      </c>
      <c r="F9" s="143" t="s">
        <v>99</v>
      </c>
      <c r="G9" s="145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2017-07-01T01:53:47Z</dcterms:modified>
</cp:coreProperties>
</file>